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9"/>
  <workbookPr defaultThemeVersion="202300"/>
  <mc:AlternateContent xmlns:mc="http://schemas.openxmlformats.org/markup-compatibility/2006">
    <mc:Choice Requires="x15">
      <x15ac:absPath xmlns:x15ac="http://schemas.microsoft.com/office/spreadsheetml/2010/11/ac" url="C:\Users\UPB-CID\Downloads\"/>
    </mc:Choice>
  </mc:AlternateContent>
  <xr:revisionPtr revIDLastSave="0" documentId="13_ncr:1_{13A0EFE2-13F5-44B8-9422-FD73F16387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<sst xmlns="http://schemas.openxmlformats.org/spreadsheetml/2006/main" count="276" uniqueCount="148">
  <si>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</si>
  <si>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</si>
  <si>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</si>
  <si>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</si>
  <si>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</si>
  <si>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</si>
  <si>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</si>
  <si>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</si>
  <si>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</si>
  <si>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</si>
  <si>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</si>
  <si>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</si>
  <si>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</si>
  <si>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</si>
  <si>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</si>
  <si>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</si>
  <si>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</si>
  <si>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</si>
  <si>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</si>
  <si>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</si>
  <si>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</si>
  <si>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</si>
  <si>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</si>
  <si>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</si>
  <si>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</si>
  <si>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</si>
  <si>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</si>
  <si>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</si>
  <si>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</si>
  <si>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</si>
  <si>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375022</t>
  </si>
  <si>
    <t>375024</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</si>
  <si>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</si>
  <si>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</si>
  <si>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</si>
  <si>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</si>
  <si>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</si>
  <si>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</si>
  <si>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</si>
  <si>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</si>
  <si>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</si>
  <si>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</si>
  <si>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</si>
  <si>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</si>
  <si>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</si>
  <si>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</si>
  <si>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</si>
  <si>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</si>
  <si>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</si>
  <si>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</si>
  <si>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</si>
  <si>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</si>
  <si>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</si>
  <si>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</si>
  <si>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 - Contribuir a disminuir el abandono escolar en educación superior en el país.</t>
  </si>
  <si>
    <t>PED02I4 - Tasa de abandono escolar Nacional de educación superior</t>
  </si>
  <si>
    <t>Eficacia</t>
  </si>
  <si>
    <t>Número estimado de estudiantes que abandonan la escuela entre ciclos escolares consecutivos antes de concluir el nivel o tipo educativo por cada cien estudiantes matriculados al inicio del ciclo escolar. En algunos casos, la tasa de abandono escolar toma valores negativos, esto se debe a la presencia de estudiantes de otras cohortes escolares, cuya aparición puede deberse a las reinserciones, a la migración interestatal, entre tipos de sostenimiento y/o entre tipos de servicio o modelo educativo.</t>
  </si>
  <si>
    <t>(((Matricula inicial de superior en el ciclo escolar t – Estudiantes egresados de superior en el ciclo escolar t) – (Matricula inicial de superior en el ciclo escolar t+1 – Estudiantes de nuevo ingreso a primero de superior en el ciclo escolar t+1)) / Matricula inicial de superior en el ciclo escolar t) x 100</t>
  </si>
  <si>
    <t>226 - Porcentaje</t>
  </si>
  <si>
    <t>Anual</t>
  </si>
  <si>
    <t>https://www.upb.edu.mx/node/84</t>
  </si>
  <si>
    <t>1337-1101 - Despacho de la Rectoría de la Universidad Politécnica de Bacalar</t>
  </si>
  <si>
    <t>Según en calendario no se reporta este indicador este trimestre</t>
  </si>
  <si>
    <t>F.P - Las y los jóvenes del Estado de Quintana Roo concluyen su educación superior oportunamente.</t>
  </si>
  <si>
    <t>0201I06 - Tasa de eficiencia terminal de educación superior (carreras de 4 años)</t>
  </si>
  <si>
    <t>Eficiencia</t>
  </si>
  <si>
    <t xml:space="preserve">Número de estudiantes que egresan de educación superior en carreras de 4 años en un determinado ciclo escolar por cada cien estudiantes de nuevo ingreso a primero de educación superior en carreras de 4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 </t>
  </si>
  <si>
    <t>(Estudiantes egresados de educación superior en carreras de 4 años en el ciclo escolar t / Estudiantes de nuevo ingreso a primer grado de educación superior en carreras de 4 años que se inscribieron hace t-3 ciclos escolares) X 100</t>
  </si>
  <si>
    <t>0201I07 - Tasa de eficiencia terminal de educación superior (carreras de 5 años)</t>
  </si>
  <si>
    <t xml:space="preserve">Número de estudiantes que egresan de educación superior en carreras de 5 años en un determinado ciclo escolar por cada cien estudiantes de nuevo ingreso a primero de educación superior en carreras de 5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 </t>
  </si>
  <si>
    <t>(Estudiantes egresados de educación superior en carreras de 5 años en el ciclo escolar t / Estudiantes de nuevo ingreso a primer grado de educación superior en carreras de 5 años que se inscribieron hace t-4 ciclos escolares) X 100</t>
  </si>
  <si>
    <t>F.P.C01 - Servicio de Educación Superior, promovido.</t>
  </si>
  <si>
    <t>1337E011C01 - Tasa de variación de la matrícula de nuevo ingreso</t>
  </si>
  <si>
    <t>Se contempla todos los esfuerzos realizados para captar egresados de instituciones de media superior, con la finalidad de que se inscriban a un programa educativo en la institución a principio de cada ciclo escolar.</t>
  </si>
  <si>
    <t>(Número de estudiantes de nuevo ingreso  en el ciclo escolar actual / Número de estudiantes de nuevo ingreso en el ciclo escolar inmediato anterior ) -1) x 100</t>
  </si>
  <si>
    <t>272 - Tasa de Variación</t>
  </si>
  <si>
    <t>1337-3303 Secretaria Académica</t>
  </si>
  <si>
    <t>F.P.C01.A01 - Promoción de la oferta educativa de la institución.</t>
  </si>
  <si>
    <t>1337E011C01A01 - Número de actividades de oferta educativa realizadas</t>
  </si>
  <si>
    <t>Se contempla la realización de ferias educativas, visitas a las IEMS, jornadas de puertas abiertas, torneos deportivos y las campañas de difusión en medios digitales, que en conjunto permita la captación de nuevos estudiantes en los programas educativos.</t>
  </si>
  <si>
    <t>Número de promociones realizadas.</t>
  </si>
  <si>
    <t>191 - Número</t>
  </si>
  <si>
    <t>Cuatrimestral</t>
  </si>
  <si>
    <t>F.P.C01.A02 - Aplicación de la evaluación diagnóstica.</t>
  </si>
  <si>
    <t>1337E011C01A02 - Número de aspirantes realizando evaluación diagnóstica</t>
  </si>
  <si>
    <t>Se contempla la aplicación de evaluaciones diagnósticas que permita  identificar el nivel de conocimientos, habilidades y competencias que los estudiantes de nuevo ingreso poseen al momento de incorporarse a la universidad.</t>
  </si>
  <si>
    <t>Número de aspirantes realizando evaluación diagnóstica</t>
  </si>
  <si>
    <t>1337-1402 -Dirección de Planeación y Mejora Regulatoria</t>
  </si>
  <si>
    <t>F.P.C02 - Servicio de Educación Superior, impartido.</t>
  </si>
  <si>
    <t>1337E011C02 - Tasa de variación de la matrícula atendida por institución</t>
  </si>
  <si>
    <t>Impulsar la formación académica de los estudiantes brindado diferentes acciones para impulsar la permanencia y el egreso de los estudiantes en la institución universitaria; con la finalidad de dotarlos con herramientas académicas y de desarrollo humano para su inserción en un futuro al mercado laboral.</t>
  </si>
  <si>
    <t>((Número de estudiantes en el ciclo escolar actual / Número de estudiantes en el ciclo escolar inmediato anterior ) -1) x 100.</t>
  </si>
  <si>
    <t>F.P.C02.A01 - Consolidación de acciones de acompañamiento estudiantil.</t>
  </si>
  <si>
    <t>1337E011C02A01 - Número de estudiantes participando en las acciones de acompañamiento estudiantil</t>
  </si>
  <si>
    <t>Beneficiar a los estudiantes con acciones como las tutorías, las asesorías, el apoyo psicológico, el programa alumno, las atenciones en los diferentes consultorios entre otras actividades; con la finalidad de identificar factores de riesgo que puedan influir en su trayectoria escolar, apoyándolos en el desarrollo de competencias académicas, orientación personal y toma de decisiones para mejorar su desempeño y permanencia en el programa educativo.</t>
  </si>
  <si>
    <t>Número de estudiantes participando en las acciones de acompañamiento estudiantil</t>
  </si>
  <si>
    <t>F.P.C02.A02 - Otorgamiento de apoyos a estudiantes para incentivar la retención</t>
  </si>
  <si>
    <t>1337E011C02A02 - Número de estudiantes favorecidos con becas institucionales</t>
  </si>
  <si>
    <t>Brindar apoyos en la reinscripción a los estudiantes de los diversos programas educativos, con el objetivo de facilitar su permanencia escolar, reducir la deserción y fortalecer su formación académica.</t>
  </si>
  <si>
    <t>Número de estudiantes favorecidos con becas institucionales</t>
  </si>
  <si>
    <t>F.P.C02.A03 - Impartición de acciones formativas a estudiantes.</t>
  </si>
  <si>
    <t>1337E011C02A03 - Número de estudiantes participando en las acciones formativas.</t>
  </si>
  <si>
    <t>Ofrecer a los estudiantes acciones que les permitan impulsar su desarrollo físico, socio emocional, cultural o ambiental con la finalidad de brindarles conocimientos y herramientas que les permitan una mayor comprensión y desenvolvimiento en su entorno actual.</t>
  </si>
  <si>
    <t>Número de estudiantes participando en las acciones formativas.</t>
  </si>
  <si>
    <t>F.P.C02.A04 - Implementación de acciones para el egreso estudiantil.</t>
  </si>
  <si>
    <t>1337E011C02A04 - Número de estudiantes egresados durante el ciclo escolar.</t>
  </si>
  <si>
    <t>Brindar a los estudiantes del último ciclo de formación el seguimiento y supervisión de las actividades formativas (Estancias o Servicios Social) con la finalidad de poner en práctica los conocimientos y habilidades aprendidos; así como la realización de los procesos necesarios, que permitan la obtención de su título profesional.</t>
  </si>
  <si>
    <t>Número de estudiantes egresados durante el ciclo escolar.</t>
  </si>
  <si>
    <t>F.P.C02.A05 - Fortalecimiento en la docencia para la atención estudiantil.</t>
  </si>
  <si>
    <t>1337E011C02A05 - Número de docentes participando en el Programa de Capacitación Docente</t>
  </si>
  <si>
    <t>Fomentar la participación del personal docente en cursos, talleres, diplomados, conferencias, seminarios o certificaciones ofrecidas o reconocidas por la institución, sin importar si un mismo docente participa en más de una actividad.</t>
  </si>
  <si>
    <t>Número de docentes participando en el Programa de Capacitación Docente.</t>
  </si>
  <si>
    <t>F - Contribuir al cumplimiento de las metas sustantivas de los Ejecutores de Gasto del Poder Ejecutivo del Gobierno del Estado</t>
  </si>
  <si>
    <t>PEDO26I2 - Porcentaje de cumplimiento de metas sustantivas de los Ejecutores de Gasto del Poder Ejecutivo del Gobierno del Estado al cierre del ejercicio fiscal.</t>
  </si>
  <si>
    <t>Refleja el porcentaje correspondiente del total de indicadores en las MIR de los Ejecutores del Gasto que logran el semáforo en verde en el reporte de sus metas al cierre del ejercicio fiscal.</t>
  </si>
  <si>
    <t xml:space="preserve">(Porcentaje de indicadores que logran el semáforo verde en el reporte de sus metas al cierre del ejercicio fiscal / porcentaje total de indicadores en las MIR de los Ejecutores del Gasto) x100 </t>
  </si>
  <si>
    <t>1337-1402 - Dirección de Planeación y Mejora Regulatoria</t>
  </si>
  <si>
    <t>F.P - Las Unidades Responsables Sustantivas de la Universidad Politécnicas de Bacalar cumplen satisfactoriamente sus metas en el Programa Presupuestario.</t>
  </si>
  <si>
    <t>1902IO4 - Porcentaje de cumplimiento programático de metas con semáforo verde de las Unidades Responsables Sustantivas</t>
  </si>
  <si>
    <t>Refleja el porcentaje correspondiente del total de indicadores en las MIR de las Unidades Responsables Sustantivas que logran el semáforo en verde en el reporte de sus metas al cierre del ejercicio fiscal.</t>
  </si>
  <si>
    <t xml:space="preserve">(Total de indicadores de las Unidades Responsables Sustantivas que logran el semáforo verde en el reporte de sus metas al cierre del ejercicio fiscal / Total de indicadores de las Unidades Responsables Sustantivas al cierre del ejercicio fiscal) x100           </t>
  </si>
  <si>
    <t>F.P.C01 - Apoyo para el cumplimiento sustantivo otorgado.</t>
  </si>
  <si>
    <t>1337M001C01 - Porcentaje de cumplimiento programático trimestral de metas con semáforo verde de las Unidades Responsables de Apoyo de la Universidad Politécnica de Bacalar.</t>
  </si>
  <si>
    <t>Permite conocer el cumplimiento de los indicadores, a cargo de las Unidades de Apoyo Institucional, que alcanzan metas satisfactorias con rango verde de acuerdo con su semaforización trimestral.</t>
  </si>
  <si>
    <t>(Número de Indicadores a cargo de las Unidades de Apoyo Institucional que alcanzan metas satisfactorias (rango verde) de acuerdo con su semaforización que se reportan durante cada trimestre en el ejercicio fiscal / Número de Indicadores a cargo de las Unidades de Apoyo Institucional que se reportan durante cada trimestre en el ejercicio fiscal) x100</t>
  </si>
  <si>
    <t>Trimestral</t>
  </si>
  <si>
    <t>Semaforización en VERDE</t>
  </si>
  <si>
    <t>F.P.C01.A01 - Control presupuestal para el cumplimiento de las metas de las Unidades Responsables.</t>
  </si>
  <si>
    <t>1337M001C01A01 - Número de Unidades Responsables con asignación presupuestal para el cumplimiento de las metas</t>
  </si>
  <si>
    <t>Se refiere al presupuesto asignado a las Unidades Administrativas Sustantivas en la etapa de presupuestación con el costeo por Meta para el cumplimiento de las metas y objetivos.</t>
  </si>
  <si>
    <t>Número de Unidades Responsables con asignación presupuestal para el cumplimiento de las metas.</t>
  </si>
  <si>
    <t>376 - Unidad Responsable</t>
  </si>
  <si>
    <t>1337-3304 - Secretaría Administrativa y de Archivos</t>
  </si>
  <si>
    <t>F.P.C01.A02 - Atención a las unidades para su proceso archivístico.</t>
  </si>
  <si>
    <t>1337M001C01A02 - Número de Unidades Responsables con atención brindada</t>
  </si>
  <si>
    <t>La Secretaría Administrativa y de Archivos atenderá a las 5 Unidades Responsables de la Universidad Politécnica de Bacalar; la atención se clasifica en tres categorías: capacitación en materia archivística, revisión de cajas para la clasificación del inventario de archivo de trámite y verificación física de los expedientes registrados en el inventario de archivo de trámite de las Unidades Responsables. Dentro del  primer semestre, se convoca a sesión del Grupo Interdisciplinario de la UPB  para la aprobación del calendario para la capacitación en materia archivística, para dar a conocer los criterios archivísticos, que contribuirá  a la buena práctica de organización documental y para el calendario de verificación física de los expedientes registrados en el inventario de archivo de trámite de las Unidades Responsables de la UPB, con el fin de lograr una buena organización y administración de la documentación.</t>
  </si>
  <si>
    <t>Número de Unidades Responsables con atención brindada</t>
  </si>
  <si>
    <t>F.P.C01.A03 - Seguimiento de la información de transparencia de las áreas.</t>
  </si>
  <si>
    <t>1337M001C01A03 - Número de áreas que cumplen con entrega completa y oportuna de información de transparencia.</t>
  </si>
  <si>
    <t>Mide el número de áreas que cumplen con la entrega de información de transparencia trimestralmente de forma completa, conforme a los lineamientos, y dentro del plazo establecido por la Ley General de Transparencia y Acceso a la Información Pública (LGTAIP).</t>
  </si>
  <si>
    <t>Número de áreas que cumplen con entrega completa y oportuna de información de transparencia.</t>
  </si>
  <si>
    <t>1337-1403 - Dirección Jurídica y Unidad de Trasparencia, Acceso a la Información Pública y Protección de Datos Personales</t>
  </si>
  <si>
    <t>F.P.C01.A04 - Atención de las obligaciones del Convenio Específico.</t>
  </si>
  <si>
    <t>1337M001C01A04 - Número de obligaciones atendidas del Convenio Específico.</t>
  </si>
  <si>
    <t>Mide el cumplimiento de las obligaciones establecidas del convenio específico del Programa Presupuestal U006 “Subsidios para Organismos Descentralizados Estatales” del ejercicio fiscal 2026, que permite a la universidad acceder a las aportaciones de la Secretaría de Educación Pública y del Gobierno Estatal, mismas que son atendidas por las diferentes áreas de las Unidades Responsables de la Universidad Politécnica de Bacalar.</t>
  </si>
  <si>
    <t>Número de obligaciones atendidas del Convenio Específico.</t>
  </si>
  <si>
    <t>381 - Obligación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</si>
</sst>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topLeftCell="A2" workbookViewId="0">
      <selection activeCell="D36" sqref="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5">
        <v>46023</v>
      </c>
      <c r="C8" s="5">
        <v>46112</v>
      </c>
      <c r="D8" t="s">
        <v>54</v>
      </c>
      <c r="E8" t="s">
        <v>55</v>
      </c>
      <c r="F8" t="s">
        <v>56</v>
      </c>
      <c r="G8" t="s">
        <v>57</v>
      </c>
      <c r="H8" t="s">
        <v>58</v>
      </c>
      <c r="I8" t="s">
        <v>59</v>
      </c>
      <c r="J8" t="s">
        <v>60</v>
      </c>
      <c r="K8">
        <v>5.65</v>
      </c>
      <c r="L8">
        <v>5.4459999999999997</v>
      </c>
      <c r="M8">
        <v>0</v>
      </c>
      <c r="N8">
        <v>0</v>
      </c>
      <c r="O8" t="s">
        <v>52</v>
      </c>
      <c r="P8" s="6" t="s">
        <v>61</v>
      </c>
      <c r="Q8" t="s">
        <v>62</v>
      </c>
      <c r="R8" s="5">
        <v>46126</v>
      </c>
      <c r="S8" t="s">
        <v>63</v>
      </c>
    </row>
    <row r="9" spans="1:19" x14ac:dyDescent="0.25">
      <c r="A9">
        <v>2026</v>
      </c>
      <c r="B9" s="5">
        <v>46023</v>
      </c>
      <c r="C9" s="5">
        <v>46112</v>
      </c>
      <c r="D9" t="s">
        <v>64</v>
      </c>
      <c r="E9" t="s">
        <v>65</v>
      </c>
      <c r="F9" t="s">
        <v>66</v>
      </c>
      <c r="G9" t="s">
        <v>67</v>
      </c>
      <c r="H9" t="s">
        <v>68</v>
      </c>
      <c r="I9" t="s">
        <v>59</v>
      </c>
      <c r="J9" t="s">
        <v>60</v>
      </c>
      <c r="K9">
        <v>71.040000000000006</v>
      </c>
      <c r="L9">
        <v>74.501999999999995</v>
      </c>
      <c r="M9">
        <v>0</v>
      </c>
      <c r="N9">
        <v>0</v>
      </c>
      <c r="O9" t="s">
        <v>52</v>
      </c>
      <c r="P9" s="6" t="s">
        <v>61</v>
      </c>
      <c r="Q9" t="s">
        <v>62</v>
      </c>
      <c r="R9" s="5">
        <v>46126</v>
      </c>
      <c r="S9" t="s">
        <v>63</v>
      </c>
    </row>
    <row r="10" spans="1:19" x14ac:dyDescent="0.25">
      <c r="A10">
        <v>2026</v>
      </c>
      <c r="B10" s="5">
        <v>46023</v>
      </c>
      <c r="C10" s="5">
        <v>46112</v>
      </c>
      <c r="D10" t="s">
        <v>64</v>
      </c>
      <c r="E10" t="s">
        <v>69</v>
      </c>
      <c r="F10" t="s">
        <v>66</v>
      </c>
      <c r="G10" t="s">
        <v>70</v>
      </c>
      <c r="H10" t="s">
        <v>71</v>
      </c>
      <c r="I10" t="s">
        <v>59</v>
      </c>
      <c r="J10" t="s">
        <v>60</v>
      </c>
      <c r="K10">
        <v>59.11</v>
      </c>
      <c r="L10">
        <v>61.134</v>
      </c>
      <c r="M10">
        <v>0</v>
      </c>
      <c r="N10">
        <v>0</v>
      </c>
      <c r="O10" t="s">
        <v>52</v>
      </c>
      <c r="P10" s="6" t="s">
        <v>61</v>
      </c>
      <c r="Q10" t="s">
        <v>62</v>
      </c>
      <c r="R10" s="5">
        <v>46126</v>
      </c>
      <c r="S10" t="s">
        <v>63</v>
      </c>
    </row>
    <row r="11" spans="1:19" x14ac:dyDescent="0.25">
      <c r="A11">
        <v>2026</v>
      </c>
      <c r="B11" s="5">
        <v>46023</v>
      </c>
      <c r="C11" s="5">
        <v>46112</v>
      </c>
      <c r="D11" t="s">
        <v>72</v>
      </c>
      <c r="E11" t="s">
        <v>73</v>
      </c>
      <c r="F11" t="s">
        <v>56</v>
      </c>
      <c r="G11" t="s">
        <v>74</v>
      </c>
      <c r="H11" t="s">
        <v>75</v>
      </c>
      <c r="I11" t="s">
        <v>76</v>
      </c>
      <c r="J11" t="s">
        <v>60</v>
      </c>
      <c r="K11">
        <v>-1.948</v>
      </c>
      <c r="L11">
        <v>4.8949999999999996</v>
      </c>
      <c r="M11">
        <v>0</v>
      </c>
      <c r="N11">
        <v>0</v>
      </c>
      <c r="O11" t="s">
        <v>52</v>
      </c>
      <c r="P11" s="6" t="s">
        <v>61</v>
      </c>
      <c r="Q11" t="s">
        <v>77</v>
      </c>
      <c r="R11" s="5">
        <v>46126</v>
      </c>
      <c r="S11" t="s">
        <v>63</v>
      </c>
    </row>
    <row r="12" spans="1:19" x14ac:dyDescent="0.25">
      <c r="A12">
        <v>2026</v>
      </c>
      <c r="B12" s="5">
        <v>46023</v>
      </c>
      <c r="C12" s="5">
        <v>46112</v>
      </c>
      <c r="D12" t="s">
        <v>78</v>
      </c>
      <c r="E12" t="s">
        <v>79</v>
      </c>
      <c r="F12" t="s">
        <v>56</v>
      </c>
      <c r="G12" t="s">
        <v>80</v>
      </c>
      <c r="H12" t="s">
        <v>81</v>
      </c>
      <c r="I12" t="s">
        <v>82</v>
      </c>
      <c r="J12" t="s">
        <v>83</v>
      </c>
      <c r="K12">
        <v>30</v>
      </c>
      <c r="L12">
        <v>35</v>
      </c>
      <c r="M12">
        <v>0</v>
      </c>
      <c r="N12">
        <v>0</v>
      </c>
      <c r="O12" t="s">
        <v>52</v>
      </c>
      <c r="P12" s="6" t="s">
        <v>61</v>
      </c>
      <c r="Q12" t="s">
        <v>77</v>
      </c>
      <c r="R12" s="5">
        <v>46126</v>
      </c>
      <c r="S12" t="s">
        <v>63</v>
      </c>
    </row>
    <row r="13" spans="1:19" x14ac:dyDescent="0.25">
      <c r="A13">
        <v>2026</v>
      </c>
      <c r="B13" s="5">
        <v>46023</v>
      </c>
      <c r="C13" s="5">
        <v>46112</v>
      </c>
      <c r="D13" t="s">
        <v>84</v>
      </c>
      <c r="E13" t="s">
        <v>85</v>
      </c>
      <c r="F13" t="s">
        <v>56</v>
      </c>
      <c r="G13" t="s">
        <v>86</v>
      </c>
      <c r="H13" t="s">
        <v>87</v>
      </c>
      <c r="I13" t="s">
        <v>82</v>
      </c>
      <c r="J13" t="s">
        <v>60</v>
      </c>
      <c r="K13">
        <v>159</v>
      </c>
      <c r="L13">
        <v>160</v>
      </c>
      <c r="M13">
        <v>0</v>
      </c>
      <c r="N13">
        <v>0</v>
      </c>
      <c r="O13" t="s">
        <v>52</v>
      </c>
      <c r="P13" s="6" t="s">
        <v>61</v>
      </c>
      <c r="Q13" t="s">
        <v>88</v>
      </c>
      <c r="R13" s="5">
        <v>46126</v>
      </c>
      <c r="S13" t="s">
        <v>63</v>
      </c>
    </row>
    <row r="14" spans="1:19" x14ac:dyDescent="0.25">
      <c r="A14">
        <v>2026</v>
      </c>
      <c r="B14" s="5">
        <v>46023</v>
      </c>
      <c r="C14" s="5">
        <v>46112</v>
      </c>
      <c r="D14" t="s">
        <v>89</v>
      </c>
      <c r="E14" t="s">
        <v>90</v>
      </c>
      <c r="F14" t="s">
        <v>56</v>
      </c>
      <c r="G14" t="s">
        <v>91</v>
      </c>
      <c r="H14" t="s">
        <v>92</v>
      </c>
      <c r="I14" t="s">
        <v>76</v>
      </c>
      <c r="J14" t="s">
        <v>60</v>
      </c>
      <c r="K14">
        <v>-1.319</v>
      </c>
      <c r="L14">
        <v>2.391</v>
      </c>
      <c r="M14">
        <v>0</v>
      </c>
      <c r="N14">
        <v>0</v>
      </c>
      <c r="O14" t="s">
        <v>52</v>
      </c>
      <c r="P14" s="6" t="s">
        <v>61</v>
      </c>
      <c r="Q14" t="s">
        <v>77</v>
      </c>
      <c r="R14" s="5">
        <v>46126</v>
      </c>
      <c r="S14" t="s">
        <v>63</v>
      </c>
    </row>
    <row r="15" spans="1:19" x14ac:dyDescent="0.25">
      <c r="A15">
        <v>2026</v>
      </c>
      <c r="B15" s="5">
        <v>46023</v>
      </c>
      <c r="C15" s="5">
        <v>46112</v>
      </c>
      <c r="D15" t="s">
        <v>93</v>
      </c>
      <c r="E15" t="s">
        <v>94</v>
      </c>
      <c r="F15" t="s">
        <v>56</v>
      </c>
      <c r="G15" t="s">
        <v>95</v>
      </c>
      <c r="H15" t="s">
        <v>96</v>
      </c>
      <c r="I15" t="s">
        <v>82</v>
      </c>
      <c r="J15" t="s">
        <v>83</v>
      </c>
      <c r="K15">
        <v>1100</v>
      </c>
      <c r="L15">
        <v>1140</v>
      </c>
      <c r="M15">
        <v>0</v>
      </c>
      <c r="N15">
        <v>0</v>
      </c>
      <c r="O15" t="s">
        <v>52</v>
      </c>
      <c r="P15" s="6" t="s">
        <v>61</v>
      </c>
      <c r="Q15" t="s">
        <v>77</v>
      </c>
      <c r="R15" s="5">
        <v>46126</v>
      </c>
      <c r="S15" t="s">
        <v>63</v>
      </c>
    </row>
    <row r="16" spans="1:19" x14ac:dyDescent="0.25">
      <c r="A16">
        <v>2026</v>
      </c>
      <c r="B16" s="5">
        <v>46023</v>
      </c>
      <c r="C16" s="5">
        <v>46112</v>
      </c>
      <c r="D16" t="s">
        <v>97</v>
      </c>
      <c r="E16" t="s">
        <v>98</v>
      </c>
      <c r="F16" t="s">
        <v>56</v>
      </c>
      <c r="G16" t="s">
        <v>99</v>
      </c>
      <c r="H16" t="s">
        <v>100</v>
      </c>
      <c r="I16" t="s">
        <v>82</v>
      </c>
      <c r="J16" t="s">
        <v>83</v>
      </c>
      <c r="K16">
        <v>157</v>
      </c>
      <c r="L16">
        <v>180</v>
      </c>
      <c r="M16">
        <v>0</v>
      </c>
      <c r="N16">
        <v>0</v>
      </c>
      <c r="O16" t="s">
        <v>52</v>
      </c>
      <c r="P16" s="6" t="s">
        <v>61</v>
      </c>
      <c r="Q16" t="s">
        <v>88</v>
      </c>
      <c r="R16" s="5">
        <v>46126</v>
      </c>
      <c r="S16" t="s">
        <v>63</v>
      </c>
    </row>
    <row r="17" spans="1:19" x14ac:dyDescent="0.25">
      <c r="A17">
        <v>2026</v>
      </c>
      <c r="B17" s="5">
        <v>46023</v>
      </c>
      <c r="C17" s="5">
        <v>46112</v>
      </c>
      <c r="D17" t="s">
        <v>101</v>
      </c>
      <c r="E17" t="s">
        <v>102</v>
      </c>
      <c r="F17" t="s">
        <v>56</v>
      </c>
      <c r="G17" t="s">
        <v>103</v>
      </c>
      <c r="H17" t="s">
        <v>104</v>
      </c>
      <c r="I17" t="s">
        <v>82</v>
      </c>
      <c r="J17" t="s">
        <v>83</v>
      </c>
      <c r="K17">
        <v>1100</v>
      </c>
      <c r="L17">
        <v>1140</v>
      </c>
      <c r="M17">
        <v>0</v>
      </c>
      <c r="N17">
        <v>0</v>
      </c>
      <c r="O17" t="s">
        <v>52</v>
      </c>
      <c r="P17" s="6" t="s">
        <v>61</v>
      </c>
      <c r="Q17" t="s">
        <v>77</v>
      </c>
      <c r="R17" s="5">
        <v>46126</v>
      </c>
      <c r="S17" t="s">
        <v>63</v>
      </c>
    </row>
    <row r="18" spans="1:19" x14ac:dyDescent="0.25">
      <c r="A18">
        <v>2026</v>
      </c>
      <c r="B18" s="5">
        <v>46023</v>
      </c>
      <c r="C18" s="5">
        <v>46112</v>
      </c>
      <c r="D18" t="s">
        <v>105</v>
      </c>
      <c r="E18" t="s">
        <v>106</v>
      </c>
      <c r="F18" t="s">
        <v>56</v>
      </c>
      <c r="G18" t="s">
        <v>107</v>
      </c>
      <c r="H18" t="s">
        <v>108</v>
      </c>
      <c r="I18" t="s">
        <v>82</v>
      </c>
      <c r="J18" t="s">
        <v>60</v>
      </c>
      <c r="K18">
        <v>84</v>
      </c>
      <c r="L18">
        <v>90</v>
      </c>
      <c r="M18">
        <v>0</v>
      </c>
      <c r="N18">
        <v>0</v>
      </c>
      <c r="O18" t="s">
        <v>52</v>
      </c>
      <c r="P18" s="6" t="s">
        <v>61</v>
      </c>
      <c r="Q18" t="s">
        <v>77</v>
      </c>
      <c r="R18" s="5">
        <v>46126</v>
      </c>
      <c r="S18" t="s">
        <v>63</v>
      </c>
    </row>
    <row r="19" spans="1:19" x14ac:dyDescent="0.25">
      <c r="A19">
        <v>2026</v>
      </c>
      <c r="B19" s="5">
        <v>46023</v>
      </c>
      <c r="C19" s="5">
        <v>46112</v>
      </c>
      <c r="D19" t="s">
        <v>109</v>
      </c>
      <c r="E19" t="s">
        <v>110</v>
      </c>
      <c r="F19" t="s">
        <v>56</v>
      </c>
      <c r="G19" t="s">
        <v>111</v>
      </c>
      <c r="H19" t="s">
        <v>112</v>
      </c>
      <c r="I19" t="s">
        <v>82</v>
      </c>
      <c r="J19" t="s">
        <v>83</v>
      </c>
      <c r="K19">
        <v>30</v>
      </c>
      <c r="L19">
        <v>90</v>
      </c>
      <c r="M19">
        <v>0</v>
      </c>
      <c r="N19">
        <v>0</v>
      </c>
      <c r="O19" t="s">
        <v>52</v>
      </c>
      <c r="P19" s="6" t="s">
        <v>61</v>
      </c>
      <c r="Q19" t="s">
        <v>77</v>
      </c>
      <c r="R19" s="5">
        <v>46126</v>
      </c>
      <c r="S19" t="s">
        <v>63</v>
      </c>
    </row>
    <row r="20" spans="1:19" x14ac:dyDescent="0.25">
      <c r="A20">
        <v>2026</v>
      </c>
      <c r="B20" s="5">
        <v>46023</v>
      </c>
      <c r="C20" s="5">
        <v>46112</v>
      </c>
      <c r="D20" t="s">
        <v>113</v>
      </c>
      <c r="E20" t="s">
        <v>114</v>
      </c>
      <c r="F20" t="s">
        <v>56</v>
      </c>
      <c r="G20" t="s">
        <v>115</v>
      </c>
      <c r="H20" t="s">
        <v>116</v>
      </c>
      <c r="I20" t="s">
        <v>59</v>
      </c>
      <c r="J20" t="s">
        <v>60</v>
      </c>
      <c r="K20">
        <v>76.63</v>
      </c>
      <c r="L20">
        <v>80</v>
      </c>
      <c r="M20">
        <v>0</v>
      </c>
      <c r="N20">
        <v>0</v>
      </c>
      <c r="O20" t="s">
        <v>52</v>
      </c>
      <c r="P20" s="6" t="s">
        <v>61</v>
      </c>
      <c r="Q20" t="s">
        <v>117</v>
      </c>
      <c r="R20" s="5">
        <v>46126</v>
      </c>
      <c r="S20" t="s">
        <v>63</v>
      </c>
    </row>
    <row r="21" spans="1:19" x14ac:dyDescent="0.25">
      <c r="A21">
        <v>2026</v>
      </c>
      <c r="B21" s="5">
        <v>46023</v>
      </c>
      <c r="C21" s="5">
        <v>46112</v>
      </c>
      <c r="D21" t="s">
        <v>118</v>
      </c>
      <c r="E21" t="s">
        <v>119</v>
      </c>
      <c r="F21" t="s">
        <v>56</v>
      </c>
      <c r="G21" t="s">
        <v>120</v>
      </c>
      <c r="H21" t="s">
        <v>121</v>
      </c>
      <c r="I21" t="s">
        <v>59</v>
      </c>
      <c r="J21" t="s">
        <v>60</v>
      </c>
      <c r="K21">
        <v>70</v>
      </c>
      <c r="L21">
        <v>88.888999999999996</v>
      </c>
      <c r="M21">
        <v>0</v>
      </c>
      <c r="N21">
        <v>0</v>
      </c>
      <c r="O21" t="s">
        <v>52</v>
      </c>
      <c r="P21" s="6" t="s">
        <v>61</v>
      </c>
      <c r="Q21" t="s">
        <v>117</v>
      </c>
      <c r="R21" s="5">
        <v>46126</v>
      </c>
      <c r="S21" t="s">
        <v>63</v>
      </c>
    </row>
    <row r="22" spans="1:19" x14ac:dyDescent="0.25">
      <c r="A22">
        <v>2026</v>
      </c>
      <c r="B22" s="5">
        <v>46023</v>
      </c>
      <c r="C22" s="5">
        <v>46112</v>
      </c>
      <c r="D22" t="s">
        <v>122</v>
      </c>
      <c r="E22" t="s">
        <v>123</v>
      </c>
      <c r="F22" t="s">
        <v>56</v>
      </c>
      <c r="G22" t="s">
        <v>124</v>
      </c>
      <c r="H22" t="s">
        <v>125</v>
      </c>
      <c r="I22" t="s">
        <v>59</v>
      </c>
      <c r="J22" t="s">
        <v>126</v>
      </c>
      <c r="K22">
        <v>96.667000000000002</v>
      </c>
      <c r="L22">
        <v>100</v>
      </c>
      <c r="M22">
        <v>0</v>
      </c>
      <c r="N22">
        <v>100</v>
      </c>
      <c r="O22" t="s">
        <v>52</v>
      </c>
      <c r="P22" s="6" t="s">
        <v>61</v>
      </c>
      <c r="Q22" t="s">
        <v>117</v>
      </c>
      <c r="R22" s="5">
        <v>46126</v>
      </c>
      <c r="S22" t="s">
        <v>127</v>
      </c>
    </row>
    <row r="23" spans="1:19" x14ac:dyDescent="0.25">
      <c r="A23">
        <v>2026</v>
      </c>
      <c r="B23" s="5">
        <v>46023</v>
      </c>
      <c r="C23" s="5">
        <v>46112</v>
      </c>
      <c r="D23" t="s">
        <v>128</v>
      </c>
      <c r="E23" t="s">
        <v>129</v>
      </c>
      <c r="F23" t="s">
        <v>56</v>
      </c>
      <c r="G23" t="s">
        <v>130</v>
      </c>
      <c r="H23" t="s">
        <v>131</v>
      </c>
      <c r="I23" t="s">
        <v>132</v>
      </c>
      <c r="J23" t="s">
        <v>60</v>
      </c>
      <c r="K23">
        <v>2</v>
      </c>
      <c r="L23">
        <v>2</v>
      </c>
      <c r="M23">
        <v>0</v>
      </c>
      <c r="N23">
        <v>0</v>
      </c>
      <c r="O23" t="s">
        <v>52</v>
      </c>
      <c r="P23" s="6" t="s">
        <v>61</v>
      </c>
      <c r="Q23" t="s">
        <v>133</v>
      </c>
      <c r="R23" s="5">
        <v>46126</v>
      </c>
      <c r="S23" t="s">
        <v>63</v>
      </c>
    </row>
    <row r="24" spans="1:19" x14ac:dyDescent="0.25">
      <c r="A24">
        <v>2026</v>
      </c>
      <c r="B24" s="5">
        <v>46023</v>
      </c>
      <c r="C24" s="5">
        <v>46112</v>
      </c>
      <c r="D24" t="s">
        <v>134</v>
      </c>
      <c r="E24" t="s">
        <v>135</v>
      </c>
      <c r="F24" t="s">
        <v>56</v>
      </c>
      <c r="G24" t="s">
        <v>136</v>
      </c>
      <c r="H24" t="s">
        <v>137</v>
      </c>
      <c r="I24" t="s">
        <v>132</v>
      </c>
      <c r="J24" t="s">
        <v>60</v>
      </c>
      <c r="K24">
        <v>1</v>
      </c>
      <c r="L24">
        <v>5</v>
      </c>
      <c r="M24">
        <v>0</v>
      </c>
      <c r="N24">
        <v>0</v>
      </c>
      <c r="O24" t="s">
        <v>52</v>
      </c>
      <c r="P24" s="6" t="s">
        <v>61</v>
      </c>
      <c r="Q24" t="s">
        <v>133</v>
      </c>
      <c r="R24" s="5">
        <v>46126</v>
      </c>
      <c r="S24" t="s">
        <v>63</v>
      </c>
    </row>
    <row r="25" spans="1:19" x14ac:dyDescent="0.25">
      <c r="A25">
        <v>2026</v>
      </c>
      <c r="B25" s="5">
        <v>46023</v>
      </c>
      <c r="C25" s="5">
        <v>46112</v>
      </c>
      <c r="D25" t="s">
        <v>138</v>
      </c>
      <c r="E25" t="s">
        <v>139</v>
      </c>
      <c r="F25" t="s">
        <v>56</v>
      </c>
      <c r="G25" t="s">
        <v>140</v>
      </c>
      <c r="H25" t="s">
        <v>141</v>
      </c>
      <c r="I25" t="s">
        <v>132</v>
      </c>
      <c r="J25" t="s">
        <v>126</v>
      </c>
      <c r="K25">
        <v>14</v>
      </c>
      <c r="L25">
        <v>16</v>
      </c>
      <c r="M25">
        <v>0</v>
      </c>
      <c r="N25">
        <v>100</v>
      </c>
      <c r="O25" t="s">
        <v>52</v>
      </c>
      <c r="P25" s="6" t="s">
        <v>61</v>
      </c>
      <c r="Q25" t="s">
        <v>142</v>
      </c>
      <c r="R25" s="5">
        <v>46126</v>
      </c>
      <c r="S25" t="s">
        <v>127</v>
      </c>
    </row>
    <row r="26" spans="1:19" x14ac:dyDescent="0.25">
      <c r="A26">
        <v>2026</v>
      </c>
      <c r="B26" s="5">
        <v>46023</v>
      </c>
      <c r="C26" s="5">
        <v>46112</v>
      </c>
      <c r="D26" t="s">
        <v>143</v>
      </c>
      <c r="E26" t="s">
        <v>144</v>
      </c>
      <c r="F26" t="s">
        <v>56</v>
      </c>
      <c r="G26" t="s">
        <v>145</v>
      </c>
      <c r="H26" t="s">
        <v>146</v>
      </c>
      <c r="I26" t="s">
        <v>147</v>
      </c>
      <c r="J26" t="s">
        <v>126</v>
      </c>
      <c r="K26">
        <v>28</v>
      </c>
      <c r="L26">
        <v>28</v>
      </c>
      <c r="M26">
        <v>0</v>
      </c>
      <c r="N26">
        <v>100</v>
      </c>
      <c r="O26" t="s">
        <v>52</v>
      </c>
      <c r="P26" s="6" t="s">
        <v>61</v>
      </c>
      <c r="Q26" t="s">
        <v>117</v>
      </c>
      <c r="R26" s="5">
        <v>46126</v>
      </c>
      <c r="S26" t="s">
        <v>127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UPB-CID</cp:lastModifiedBy>
  <dcterms:created xsi:type="dcterms:W3CDTF">2026-04-14T16:31:25Z</dcterms:created>
  <dcterms:modified xsi:type="dcterms:W3CDTF">2026-04-14T16:33:09Z</dcterms:modified>
</cp:coreProperties>
</file>